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015"/>
  </bookViews>
  <sheets>
    <sheet name="Лист1" sheetId="1" r:id="rId1"/>
  </sheets>
  <calcPr calcId="144525" refMode="R1C1"/>
</workbook>
</file>

<file path=xl/sharedStrings.xml><?xml version="1.0" encoding="utf-8"?>
<sst xmlns="http://schemas.openxmlformats.org/spreadsheetml/2006/main" count="269" uniqueCount="138">
  <si>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</si>
  <si>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</si>
  <si>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</si>
  <si>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</si>
  <si>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</si>
  <si>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</si>
  <si>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Завтрак 1 смена 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</si>
  <si>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</si>
  <si>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</si>
  <si>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</si>
  <si>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</si>
  <si>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</si>
  <si>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</si>
  <si>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</si>
  <si>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</si>
  <si>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</si>
  <si>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</si>
  <si>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</si>
  <si>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</si>
  <si>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</si>
  <si>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</si>
  <si>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</si>
  <si>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</si>
  <si>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</si>
  <si>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</si>
  <si>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Наггетсы "Детские" + Макаронные  изделия отварные</t>
  </si>
  <si>
    <t>ТТК № 416/ № 516 сб 2004</t>
  </si>
  <si>
    <t>соус</t>
  </si>
  <si>
    <t>Соус "Сырный" с зеленью</t>
  </si>
  <si>
    <t>ТТК № 1011</t>
  </si>
  <si>
    <t>гор.напиток</t>
  </si>
  <si>
    <t>Какао с молоком</t>
  </si>
  <si>
    <t>№ 693 сб 2004</t>
  </si>
  <si>
    <t>хлеб</t>
  </si>
  <si>
    <t>Хлеб столичный из ржано-пшеничной муки + Хлеб пшеничный из муки в/с</t>
  </si>
  <si>
    <t>п/п</t>
  </si>
  <si>
    <t>фрукты</t>
  </si>
  <si>
    <t>Яблоко</t>
  </si>
  <si>
    <t>Итого за день:</t>
  </si>
  <si>
    <t>салат</t>
  </si>
  <si>
    <t>Салат "Полонынский"</t>
  </si>
  <si>
    <t>№ 24 сб 2004</t>
  </si>
  <si>
    <t>2 блюдо</t>
  </si>
  <si>
    <t>Гуляш</t>
  </si>
  <si>
    <t>№ 437 сб 2004</t>
  </si>
  <si>
    <t>гарнир</t>
  </si>
  <si>
    <t>Каша гречневая рассыпчатая</t>
  </si>
  <si>
    <t>№ 508 сб 2004</t>
  </si>
  <si>
    <t>напиток</t>
  </si>
  <si>
    <t>Теплый напиток "Брусника"</t>
  </si>
  <si>
    <t>ТТК № 849</t>
  </si>
  <si>
    <t>хлеб черн.</t>
  </si>
  <si>
    <t>Хлеб "Прибрежный" обогащенный йодом</t>
  </si>
  <si>
    <t>хлеб бел.</t>
  </si>
  <si>
    <t>Хлеб пшеничный из муки в/с</t>
  </si>
  <si>
    <t xml:space="preserve">Биточек "Лада" (пикша) </t>
  </si>
  <si>
    <t>ТТК № 334</t>
  </si>
  <si>
    <t>Пюре картофельное</t>
  </si>
  <si>
    <t>№ 520 сб 2004</t>
  </si>
  <si>
    <t>закуска</t>
  </si>
  <si>
    <t>Морская капуста</t>
  </si>
  <si>
    <t>ТТК № 56</t>
  </si>
  <si>
    <t xml:space="preserve">Чай с лимоном   </t>
  </si>
  <si>
    <t>ТТК № 803</t>
  </si>
  <si>
    <t>сл. блюдо</t>
  </si>
  <si>
    <t xml:space="preserve">Печенье с начинкой "Слободское" </t>
  </si>
  <si>
    <t>ТТК № 1512</t>
  </si>
  <si>
    <t>Батончик "На здоровье" пшенично-ржаной обогащенный витаминами, железом и кальцием</t>
  </si>
  <si>
    <t>Сыр (порциями)</t>
  </si>
  <si>
    <t>№ 97 сб 2004</t>
  </si>
  <si>
    <t>каша</t>
  </si>
  <si>
    <t>Каша молочная "Школьная" ячневая</t>
  </si>
  <si>
    <t>ТТК № 708</t>
  </si>
  <si>
    <t>Пудинг запеченный</t>
  </si>
  <si>
    <t>№ 362 сб 2004</t>
  </si>
  <si>
    <t>Соус "Клубничка"</t>
  </si>
  <si>
    <t>ТТК № 1012</t>
  </si>
  <si>
    <t xml:space="preserve">Чай с молоком сгущенным </t>
  </si>
  <si>
    <t xml:space="preserve">№ 630 сб 1996 </t>
  </si>
  <si>
    <t>Хлеб столичный  из ржано-пшеничной муки</t>
  </si>
  <si>
    <t>Индейка тушеная в сметанном соусе</t>
  </si>
  <si>
    <t>№ 493 сб 2004</t>
  </si>
  <si>
    <t>Каша рисовая с кабачками</t>
  </si>
  <si>
    <t>ТТК № 525</t>
  </si>
  <si>
    <t>Теплый компот из с/м черноплодной рябины</t>
  </si>
  <si>
    <t>ТТК № 854</t>
  </si>
  <si>
    <t xml:space="preserve">Груша </t>
  </si>
  <si>
    <t>Хлеб столичный из ржано-пшеничной муки</t>
  </si>
  <si>
    <t>Салат в стиле "Греческий"</t>
  </si>
  <si>
    <t>ТТК № 95</t>
  </si>
  <si>
    <t>Колбаски "Школьные"</t>
  </si>
  <si>
    <t>ТТК № 211</t>
  </si>
  <si>
    <t>Капуста тушеная</t>
  </si>
  <si>
    <t>№534 сб 2004</t>
  </si>
  <si>
    <t>Сосиски отварные</t>
  </si>
  <si>
    <t>№ 413 сб 2004</t>
  </si>
  <si>
    <t>Макароны с сыром</t>
  </si>
  <si>
    <t>№ 333 сб 2004</t>
  </si>
  <si>
    <t>Кофейный напиток (растворимый)</t>
  </si>
  <si>
    <t>ТТК № 808</t>
  </si>
  <si>
    <t>Салат "Фантазия"</t>
  </si>
  <si>
    <t>ТТК № 94</t>
  </si>
  <si>
    <t>Говядина, тушенная с тыквой</t>
  </si>
  <si>
    <t>ТТК № 266</t>
  </si>
  <si>
    <t xml:space="preserve">Каша вязкая ячневая </t>
  </si>
  <si>
    <t>№ 510 сб 2004</t>
  </si>
  <si>
    <t>Чай с молоком</t>
  </si>
  <si>
    <t>Сб.1996 № 630</t>
  </si>
  <si>
    <t xml:space="preserve">Полоска шоколадная </t>
  </si>
  <si>
    <t>ТТК № 1508</t>
  </si>
  <si>
    <t>Рыба, запеченная "Золотая рыбка"</t>
  </si>
  <si>
    <t>ТТК № 350</t>
  </si>
  <si>
    <t>Картофель отварной</t>
  </si>
  <si>
    <t>№ 518 сб 2004</t>
  </si>
  <si>
    <t>Теплый компот "Сливовый №1"</t>
  </si>
  <si>
    <t>ТТК № 852</t>
  </si>
  <si>
    <t>Банан</t>
  </si>
  <si>
    <t>Каша молочная пшённая с яблоком</t>
  </si>
  <si>
    <t>ТТК № 720</t>
  </si>
  <si>
    <t xml:space="preserve">Творожник с кокосом </t>
  </si>
  <si>
    <t>ТТК № 602</t>
  </si>
  <si>
    <t>Соус шоколадный</t>
  </si>
  <si>
    <t xml:space="preserve"> № 616 сб 2004</t>
  </si>
  <si>
    <t xml:space="preserve">Чай с сахаром </t>
  </si>
  <si>
    <t>ТТК № 804</t>
  </si>
  <si>
    <t>Салат из св.помидоров с кукурузой консервированной</t>
  </si>
  <si>
    <t>ТТК № 20</t>
  </si>
  <si>
    <t>Котлета из индейки "Чемпион"</t>
  </si>
  <si>
    <t>ТТК № 408</t>
  </si>
  <si>
    <t>Овощи по-карпатски</t>
  </si>
  <si>
    <t>№ 226 сб 2004</t>
  </si>
  <si>
    <t>Салат "Украинский"</t>
  </si>
  <si>
    <t>ТТК № 12</t>
  </si>
  <si>
    <t>Говядина в кисло-сладком соусе</t>
  </si>
  <si>
    <t>№ 442 сб 2004</t>
  </si>
  <si>
    <t>Теплый  компот "Клубника" (смесь)</t>
  </si>
  <si>
    <t>ТТК № 853</t>
  </si>
  <si>
    <t>Среднее значение за период: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</si>
</sst>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D2D2D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9" fillId="3" borderId="8" xfId="0" applyFont="1" applyFill="1" applyBorder="1" applyAlignment="1" applyProtection="1">
      <alignment horizontal="left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 vertical="top" wrapText="1"/>
      <protection locked="0"/>
    </xf>
    <xf numFmtId="0" fontId="9" fillId="3" borderId="1" xfId="0" applyFont="1" applyFill="1" applyBorder="1" applyAlignment="1" applyProtection="1">
      <alignment horizontal="center" vertical="top" wrapText="1"/>
      <protection locked="0"/>
    </xf>
    <xf numFmtId="2" fontId="10" fillId="3" borderId="12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>
      <alignment horizontal="left"/>
    </xf>
    <xf numFmtId="2" fontId="10" fillId="3" borderId="1" xfId="0" applyNumberFormat="1" applyFont="1" applyFill="1" applyBorder="1" applyAlignment="1" applyProtection="1">
      <alignment horizontal="left" vertical="center"/>
      <protection locked="0"/>
    </xf>
    <xf numFmtId="0" fontId="1" fillId="4" borderId="1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2" fillId="3" borderId="12" xfId="0" applyFont="1" applyFill="1" applyBorder="1" applyAlignment="1">
      <alignment horizontal="left" wrapText="1"/>
    </xf>
    <xf numFmtId="0" fontId="12" fillId="3" borderId="1" xfId="0" applyNumberFormat="1" applyFont="1" applyFill="1" applyBorder="1" applyAlignment="1">
      <alignment horizontal="center"/>
    </xf>
    <xf numFmtId="2" fontId="12" fillId="3" borderId="12" xfId="0" applyNumberFormat="1" applyFont="1" applyFill="1" applyBorder="1" applyAlignment="1">
      <alignment horizontal="center"/>
    </xf>
    <xf numFmtId="0" fontId="12" fillId="3" borderId="12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 wrapText="1"/>
    </xf>
    <xf numFmtId="2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2" fontId="12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2" fontId="12" fillId="3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/>
    </xf>
    <xf numFmtId="0" fontId="12" fillId="3" borderId="1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17" xfId="0" applyFont="1" applyBorder="1" applyAlignment="1">
      <alignment horizontal="center" vertical="center" wrapText="1"/>
    </xf>
    <xf numFmtId="0" fontId="9" fillId="3" borderId="18" xfId="0" applyFont="1" applyFill="1" applyBorder="1" applyAlignment="1" applyProtection="1">
      <alignment horizontal="center" vertical="top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top" wrapText="1"/>
      <protection locked="0"/>
    </xf>
    <xf numFmtId="2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8" xfId="0" applyFont="1" applyFill="1" applyBorder="1" applyAlignment="1" applyProtection="1">
      <alignment horizontal="center" vertical="top" wrapText="1"/>
      <protection locked="0"/>
    </xf>
    <xf numFmtId="2" fontId="12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2" fontId="12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2" fontId="12" fillId="3" borderId="1" xfId="0" applyNumberFormat="1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/>
    </xf>
    <xf numFmtId="0" fontId="9" fillId="4" borderId="15" xfId="0" applyFont="1" applyFill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  <dxf>
      <font>
        <color theme="0"/>
      </font>
      <fill>
        <patternFill patternType="solid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="85" zoomScaleNormal="85" workbookViewId="0">
      <pane xSplit="4" ySplit="5" topLeftCell="E6" activePane="bottomRight" state="frozen"/>
      <selection pane="topRight"/>
      <selection pane="bottomLeft"/>
      <selection pane="bottomRight" activeCell="B43" sqref="B43"/>
    </sheetView>
  </sheetViews>
  <sheetFormatPr defaultColWidth="9" defaultRowHeight="12.75"/>
  <cols>
    <col min="1" max="1" width="7.42578125" style="1" customWidth="1"/>
    <col min="2" max="2" width="11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8" style="1" customWidth="1"/>
    <col min="10" max="10" width="10.85546875" style="1" customWidth="1"/>
    <col min="11" max="11" width="17" style="1" customWidth="1"/>
    <col min="12" max="16381" width="9.140625" style="1"/>
    <col min="16382" max="16384" width="9" style="1"/>
  </cols>
  <sheetData>
    <row r="1" spans="1:12" ht="15">
      <c r="A1" s="2" t="s">
        <v>0</v>
      </c>
      <c r="C1" s="67"/>
      <c r="D1" s="68"/>
      <c r="E1" s="68"/>
      <c r="F1" s="3" t="s">
        <v>1</v>
      </c>
      <c r="G1" s="1" t="s">
        <v>2</v>
      </c>
      <c r="H1" s="69"/>
      <c r="I1" s="69"/>
      <c r="J1" s="69"/>
      <c r="K1" s="69"/>
    </row>
    <row r="2" spans="1:12" ht="18">
      <c r="A2" s="4" t="s">
        <v>3</v>
      </c>
      <c r="C2" s="1"/>
      <c r="G2" s="1" t="s">
        <v>4</v>
      </c>
      <c r="H2" s="69"/>
      <c r="I2" s="69"/>
      <c r="J2" s="69"/>
      <c r="K2" s="69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/>
      <c r="I3" s="8"/>
      <c r="J3" s="47">
        <v>2023</v>
      </c>
      <c r="K3" s="48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22.5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49" t="s">
        <v>21</v>
      </c>
      <c r="L5" s="12" t="s">
        <v>22</v>
      </c>
    </row>
    <row r="6" spans="1:12" ht="33" customHeight="1">
      <c r="A6" s="13">
        <v>1</v>
      </c>
      <c r="B6" s="14">
        <v>1</v>
      </c>
      <c r="C6" s="15" t="s">
        <v>23</v>
      </c>
      <c r="D6" s="16" t="s">
        <v>24</v>
      </c>
      <c r="E6" s="17" t="s">
        <v>25</v>
      </c>
      <c r="F6" s="18">
        <v>255</v>
      </c>
      <c r="G6" s="18">
        <v>27.396000000000001</v>
      </c>
      <c r="H6" s="18">
        <v>22.96</v>
      </c>
      <c r="I6" s="18">
        <v>49.74</v>
      </c>
      <c r="J6" s="18">
        <v>468.7</v>
      </c>
      <c r="K6" s="50" t="s">
        <v>26</v>
      </c>
      <c r="L6" s="18"/>
    </row>
    <row r="7" spans="1:12" ht="15.75">
      <c r="A7" s="19"/>
      <c r="B7" s="20"/>
      <c r="C7" s="21"/>
      <c r="D7" s="22" t="s">
        <v>27</v>
      </c>
      <c r="E7" s="23" t="s">
        <v>28</v>
      </c>
      <c r="F7" s="24">
        <v>20</v>
      </c>
      <c r="G7" s="25">
        <v>1.44</v>
      </c>
      <c r="H7" s="25">
        <v>1.39</v>
      </c>
      <c r="I7" s="25">
        <v>1.47</v>
      </c>
      <c r="J7" s="25">
        <v>24.260351750000002</v>
      </c>
      <c r="K7" s="51" t="s">
        <v>29</v>
      </c>
      <c r="L7" s="24"/>
    </row>
    <row r="8" spans="1:12" ht="18.95" customHeight="1">
      <c r="A8" s="19"/>
      <c r="B8" s="20"/>
      <c r="C8" s="21"/>
      <c r="D8" s="26" t="s">
        <v>30</v>
      </c>
      <c r="E8" s="23" t="s">
        <v>31</v>
      </c>
      <c r="F8" s="24">
        <v>200</v>
      </c>
      <c r="G8" s="25">
        <v>3.64</v>
      </c>
      <c r="H8" s="25">
        <v>3.34</v>
      </c>
      <c r="I8" s="25">
        <v>15.02</v>
      </c>
      <c r="J8" s="25">
        <v>100.25640799999999</v>
      </c>
      <c r="K8" s="52" t="s">
        <v>32</v>
      </c>
      <c r="L8" s="24"/>
    </row>
    <row r="9" spans="1:12" ht="30.95" customHeight="1">
      <c r="A9" s="19"/>
      <c r="B9" s="20"/>
      <c r="C9" s="21"/>
      <c r="D9" s="26" t="s">
        <v>33</v>
      </c>
      <c r="E9" s="23" t="s">
        <v>34</v>
      </c>
      <c r="F9" s="24">
        <v>50</v>
      </c>
      <c r="G9" s="24">
        <v>3.39</v>
      </c>
      <c r="H9" s="24">
        <v>0.5</v>
      </c>
      <c r="I9" s="24">
        <v>23.04</v>
      </c>
      <c r="J9" s="24">
        <v>112.36</v>
      </c>
      <c r="K9" s="53" t="s">
        <v>35</v>
      </c>
      <c r="L9" s="24"/>
    </row>
    <row r="10" spans="1:12" ht="15.75">
      <c r="A10" s="19"/>
      <c r="B10" s="20"/>
      <c r="C10" s="21"/>
      <c r="D10" s="26" t="s">
        <v>36</v>
      </c>
      <c r="E10" s="27" t="s">
        <v>37</v>
      </c>
      <c r="F10" s="24">
        <v>120</v>
      </c>
      <c r="G10" s="25">
        <v>0.48</v>
      </c>
      <c r="H10" s="25">
        <v>0.48</v>
      </c>
      <c r="I10" s="25">
        <v>13.92</v>
      </c>
      <c r="J10" s="25">
        <v>58.415999999999997</v>
      </c>
      <c r="K10" s="52"/>
      <c r="L10" s="24"/>
    </row>
    <row r="11" spans="1:12" ht="15.75">
      <c r="A11" s="28"/>
      <c r="B11" s="28"/>
      <c r="C11" s="70" t="s">
        <v>38</v>
      </c>
      <c r="D11" s="71"/>
      <c r="E11" s="29"/>
      <c r="F11" s="30">
        <v>645</v>
      </c>
      <c r="G11" s="30">
        <v>36.345999999999997</v>
      </c>
      <c r="H11" s="30">
        <v>28.67</v>
      </c>
      <c r="I11" s="30">
        <v>103.19</v>
      </c>
      <c r="J11" s="30">
        <v>763.99770000000001</v>
      </c>
      <c r="K11" s="30"/>
      <c r="L11" s="30">
        <v>160</v>
      </c>
    </row>
    <row r="12" spans="1:12" ht="15.75">
      <c r="A12" s="31">
        <v>1</v>
      </c>
      <c r="B12" s="20">
        <v>2</v>
      </c>
      <c r="C12" s="15" t="s">
        <v>23</v>
      </c>
      <c r="D12" s="16" t="s">
        <v>39</v>
      </c>
      <c r="E12" s="32" t="s">
        <v>40</v>
      </c>
      <c r="F12" s="33">
        <v>70</v>
      </c>
      <c r="G12" s="34">
        <v>0.96</v>
      </c>
      <c r="H12" s="34">
        <v>6.94</v>
      </c>
      <c r="I12" s="34">
        <v>4.6399999999999997</v>
      </c>
      <c r="J12" s="34">
        <v>82.6776804</v>
      </c>
      <c r="K12" s="39" t="s">
        <v>41</v>
      </c>
      <c r="L12" s="54"/>
    </row>
    <row r="13" spans="1:12" ht="15.75">
      <c r="A13" s="31"/>
      <c r="B13" s="20"/>
      <c r="C13" s="21"/>
      <c r="D13" s="22" t="s">
        <v>42</v>
      </c>
      <c r="E13" s="32" t="s">
        <v>43</v>
      </c>
      <c r="F13" s="35">
        <v>100</v>
      </c>
      <c r="G13" s="34">
        <v>14.58</v>
      </c>
      <c r="H13" s="34">
        <v>14.82</v>
      </c>
      <c r="I13" s="34">
        <v>3.99</v>
      </c>
      <c r="J13" s="34">
        <v>206.95023</v>
      </c>
      <c r="K13" s="55" t="s">
        <v>44</v>
      </c>
      <c r="L13" s="56"/>
    </row>
    <row r="14" spans="1:12" ht="15.75">
      <c r="A14" s="31"/>
      <c r="B14" s="20"/>
      <c r="C14" s="21"/>
      <c r="D14" s="26" t="s">
        <v>45</v>
      </c>
      <c r="E14" s="32" t="s">
        <v>46</v>
      </c>
      <c r="F14" s="33">
        <v>150</v>
      </c>
      <c r="G14" s="34">
        <v>7.68</v>
      </c>
      <c r="H14" s="34">
        <v>5.81</v>
      </c>
      <c r="I14" s="34">
        <v>41.34</v>
      </c>
      <c r="J14" s="34">
        <v>237.79056</v>
      </c>
      <c r="K14" s="55" t="s">
        <v>47</v>
      </c>
      <c r="L14" s="56"/>
    </row>
    <row r="15" spans="1:12" ht="15.75">
      <c r="A15" s="31"/>
      <c r="B15" s="20"/>
      <c r="C15" s="21"/>
      <c r="D15" s="26" t="s">
        <v>48</v>
      </c>
      <c r="E15" s="36" t="s">
        <v>49</v>
      </c>
      <c r="F15" s="35">
        <v>200</v>
      </c>
      <c r="G15" s="34">
        <v>0.18</v>
      </c>
      <c r="H15" s="34">
        <v>0.13</v>
      </c>
      <c r="I15" s="34">
        <v>12.66</v>
      </c>
      <c r="J15" s="34">
        <v>50.221499999999999</v>
      </c>
      <c r="K15" s="57" t="s">
        <v>50</v>
      </c>
      <c r="L15" s="56"/>
    </row>
    <row r="16" spans="1:12" ht="15.75">
      <c r="A16" s="31"/>
      <c r="B16" s="20"/>
      <c r="C16" s="21"/>
      <c r="D16" s="26" t="s">
        <v>51</v>
      </c>
      <c r="E16" s="32" t="s">
        <v>52</v>
      </c>
      <c r="F16" s="35">
        <v>30</v>
      </c>
      <c r="G16" s="34">
        <v>2.21</v>
      </c>
      <c r="H16" s="34">
        <v>0.59</v>
      </c>
      <c r="I16" s="34">
        <v>15.38</v>
      </c>
      <c r="J16" s="34">
        <v>75.117000000000004</v>
      </c>
      <c r="K16" s="55" t="s">
        <v>35</v>
      </c>
      <c r="L16" s="56"/>
    </row>
    <row r="17" spans="1:12" ht="15.75">
      <c r="A17" s="31"/>
      <c r="B17" s="20"/>
      <c r="C17" s="21"/>
      <c r="D17" s="22" t="s">
        <v>53</v>
      </c>
      <c r="E17" s="37" t="s">
        <v>54</v>
      </c>
      <c r="F17" s="38">
        <v>25</v>
      </c>
      <c r="G17" s="34">
        <v>1.72</v>
      </c>
      <c r="H17" s="34">
        <v>0.25</v>
      </c>
      <c r="I17" s="34">
        <v>12.01</v>
      </c>
      <c r="J17" s="34">
        <v>58.285499999999999</v>
      </c>
      <c r="K17" s="57" t="s">
        <v>35</v>
      </c>
      <c r="L17" s="56"/>
    </row>
    <row r="18" spans="1:12" ht="15.75" customHeight="1">
      <c r="A18" s="28"/>
      <c r="B18" s="28"/>
      <c r="C18" s="70" t="s">
        <v>38</v>
      </c>
      <c r="D18" s="71"/>
      <c r="E18" s="29"/>
      <c r="F18" s="30">
        <v>575</v>
      </c>
      <c r="G18" s="30">
        <v>27.33</v>
      </c>
      <c r="H18" s="30">
        <v>28.54</v>
      </c>
      <c r="I18" s="30">
        <v>90.02</v>
      </c>
      <c r="J18" s="30">
        <v>711.04</v>
      </c>
      <c r="K18" s="30"/>
      <c r="L18" s="30">
        <v>160</v>
      </c>
    </row>
    <row r="19" spans="1:12" ht="20.100000000000001" customHeight="1">
      <c r="A19" s="13">
        <v>1</v>
      </c>
      <c r="B19" s="14">
        <v>3</v>
      </c>
      <c r="C19" s="15" t="s">
        <v>23</v>
      </c>
      <c r="D19" s="22" t="s">
        <v>42</v>
      </c>
      <c r="E19" s="36" t="s">
        <v>55</v>
      </c>
      <c r="F19" s="33">
        <v>100</v>
      </c>
      <c r="G19" s="39">
        <v>13.04</v>
      </c>
      <c r="H19" s="39">
        <v>20.86</v>
      </c>
      <c r="I19" s="39">
        <v>10.8</v>
      </c>
      <c r="J19" s="39">
        <v>282.59460200000001</v>
      </c>
      <c r="K19" s="58" t="s">
        <v>56</v>
      </c>
      <c r="L19" s="54"/>
    </row>
    <row r="20" spans="1:12" ht="15.75">
      <c r="A20" s="19"/>
      <c r="B20" s="20"/>
      <c r="C20" s="21"/>
      <c r="D20" s="26" t="s">
        <v>45</v>
      </c>
      <c r="E20" s="32" t="s">
        <v>57</v>
      </c>
      <c r="F20" s="38">
        <v>180</v>
      </c>
      <c r="G20" s="34">
        <v>3.71</v>
      </c>
      <c r="H20" s="34">
        <v>5.36</v>
      </c>
      <c r="I20" s="34">
        <v>26.07</v>
      </c>
      <c r="J20" s="34">
        <v>165.9613866</v>
      </c>
      <c r="K20" s="55" t="s">
        <v>58</v>
      </c>
      <c r="L20" s="56"/>
    </row>
    <row r="21" spans="1:12" ht="15.75">
      <c r="A21" s="19"/>
      <c r="B21" s="20"/>
      <c r="C21" s="21"/>
      <c r="D21" s="26" t="s">
        <v>59</v>
      </c>
      <c r="E21" s="32" t="s">
        <v>60</v>
      </c>
      <c r="F21" s="35">
        <v>30</v>
      </c>
      <c r="G21" s="34">
        <v>0.28999999999999998</v>
      </c>
      <c r="H21" s="34">
        <v>1.18</v>
      </c>
      <c r="I21" s="34">
        <v>1.47</v>
      </c>
      <c r="J21" s="34">
        <v>17.786999999999999</v>
      </c>
      <c r="K21" s="55" t="s">
        <v>61</v>
      </c>
      <c r="L21" s="56"/>
    </row>
    <row r="22" spans="1:12" ht="15.75">
      <c r="A22" s="19"/>
      <c r="B22" s="20"/>
      <c r="C22" s="21"/>
      <c r="D22" s="26" t="s">
        <v>48</v>
      </c>
      <c r="E22" s="37" t="s">
        <v>62</v>
      </c>
      <c r="F22" s="35">
        <v>207</v>
      </c>
      <c r="G22" s="34">
        <v>1.76</v>
      </c>
      <c r="H22" s="34">
        <v>0.42</v>
      </c>
      <c r="I22" s="34">
        <v>9.74</v>
      </c>
      <c r="J22" s="34">
        <v>48.769075999999998</v>
      </c>
      <c r="K22" s="57" t="s">
        <v>63</v>
      </c>
      <c r="L22" s="56"/>
    </row>
    <row r="23" spans="1:12" ht="15.75">
      <c r="A23" s="19"/>
      <c r="B23" s="20"/>
      <c r="C23" s="21"/>
      <c r="D23" s="22" t="s">
        <v>64</v>
      </c>
      <c r="E23" s="36" t="s">
        <v>65</v>
      </c>
      <c r="F23" s="38">
        <v>40</v>
      </c>
      <c r="G23" s="39">
        <v>2.2799999999999998</v>
      </c>
      <c r="H23" s="39">
        <v>7.99</v>
      </c>
      <c r="I23" s="39">
        <v>26.45</v>
      </c>
      <c r="J23" s="39">
        <v>184.0333939269</v>
      </c>
      <c r="K23" s="57" t="s">
        <v>66</v>
      </c>
      <c r="L23" s="56"/>
    </row>
    <row r="24" spans="1:12" ht="31.5">
      <c r="A24" s="19"/>
      <c r="B24" s="20"/>
      <c r="C24" s="21"/>
      <c r="D24" s="22" t="s">
        <v>51</v>
      </c>
      <c r="E24" s="32" t="s">
        <v>67</v>
      </c>
      <c r="F24" s="33">
        <v>20</v>
      </c>
      <c r="G24" s="34">
        <v>1.57</v>
      </c>
      <c r="H24" s="34">
        <v>0.59</v>
      </c>
      <c r="I24" s="34">
        <v>9.8000000000000007</v>
      </c>
      <c r="J24" s="34">
        <v>51.744</v>
      </c>
      <c r="K24" s="59" t="s">
        <v>35</v>
      </c>
      <c r="L24" s="56"/>
    </row>
    <row r="25" spans="1:12" ht="15.75">
      <c r="A25" s="19"/>
      <c r="B25" s="20"/>
      <c r="C25" s="21"/>
      <c r="D25" s="22" t="s">
        <v>53</v>
      </c>
      <c r="E25" s="36" t="s">
        <v>54</v>
      </c>
      <c r="F25" s="38">
        <v>25</v>
      </c>
      <c r="G25" s="39">
        <v>1.72</v>
      </c>
      <c r="H25" s="39">
        <v>0.25</v>
      </c>
      <c r="I25" s="39">
        <v>12.01</v>
      </c>
      <c r="J25" s="39">
        <v>58.285499999999999</v>
      </c>
      <c r="K25" s="57" t="s">
        <v>35</v>
      </c>
      <c r="L25" s="56"/>
    </row>
    <row r="26" spans="1:12" ht="15.75">
      <c r="A26" s="28"/>
      <c r="B26" s="28"/>
      <c r="C26" s="70" t="s">
        <v>38</v>
      </c>
      <c r="D26" s="71"/>
      <c r="E26" s="29"/>
      <c r="F26" s="30">
        <v>602</v>
      </c>
      <c r="G26" s="30">
        <v>24.37</v>
      </c>
      <c r="H26" s="30">
        <v>36.65</v>
      </c>
      <c r="I26" s="30">
        <v>96.34</v>
      </c>
      <c r="J26" s="30">
        <v>809.17</v>
      </c>
      <c r="K26" s="30"/>
      <c r="L26" s="30">
        <v>160</v>
      </c>
    </row>
    <row r="27" spans="1:12" ht="15.95" customHeight="1">
      <c r="A27" s="13">
        <v>1</v>
      </c>
      <c r="B27" s="14">
        <v>4</v>
      </c>
      <c r="C27" s="15" t="s">
        <v>23</v>
      </c>
      <c r="D27" s="16" t="s">
        <v>59</v>
      </c>
      <c r="E27" s="40" t="s">
        <v>68</v>
      </c>
      <c r="F27" s="38">
        <v>15</v>
      </c>
      <c r="G27" s="34">
        <v>3.67</v>
      </c>
      <c r="H27" s="34">
        <v>3.45</v>
      </c>
      <c r="I27" s="34">
        <v>0</v>
      </c>
      <c r="J27" s="34">
        <v>46.4358</v>
      </c>
      <c r="K27" s="60" t="s">
        <v>69</v>
      </c>
      <c r="L27" s="18"/>
    </row>
    <row r="28" spans="1:12" ht="15.75">
      <c r="A28" s="19"/>
      <c r="B28" s="20"/>
      <c r="C28" s="21"/>
      <c r="D28" s="22" t="s">
        <v>70</v>
      </c>
      <c r="E28" s="37" t="s">
        <v>71</v>
      </c>
      <c r="F28" s="38">
        <v>210</v>
      </c>
      <c r="G28" s="34">
        <v>6.93</v>
      </c>
      <c r="H28" s="34">
        <v>9.66</v>
      </c>
      <c r="I28" s="34">
        <v>35.64</v>
      </c>
      <c r="J28" s="34">
        <v>252.21724080000001</v>
      </c>
      <c r="K28" s="57" t="s">
        <v>72</v>
      </c>
      <c r="L28" s="24"/>
    </row>
    <row r="29" spans="1:12" ht="15.75">
      <c r="A29" s="19"/>
      <c r="B29" s="20"/>
      <c r="C29" s="21"/>
      <c r="D29" s="26" t="s">
        <v>64</v>
      </c>
      <c r="E29" s="41" t="s">
        <v>73</v>
      </c>
      <c r="F29" s="38">
        <v>100</v>
      </c>
      <c r="G29" s="39">
        <v>16.149999999999999</v>
      </c>
      <c r="H29" s="39">
        <v>9.76</v>
      </c>
      <c r="I29" s="39">
        <v>25.56</v>
      </c>
      <c r="J29" s="39">
        <v>253.84171449999999</v>
      </c>
      <c r="K29" s="55" t="s">
        <v>74</v>
      </c>
      <c r="L29" s="24"/>
    </row>
    <row r="30" spans="1:12" ht="15.75">
      <c r="A30" s="19"/>
      <c r="B30" s="20"/>
      <c r="C30" s="21"/>
      <c r="D30" s="26" t="s">
        <v>27</v>
      </c>
      <c r="E30" s="41" t="s">
        <v>75</v>
      </c>
      <c r="F30" s="38">
        <v>30</v>
      </c>
      <c r="G30" s="34">
        <v>0.12</v>
      </c>
      <c r="H30" s="34">
        <v>0.05</v>
      </c>
      <c r="I30" s="34">
        <v>17.809999999999999</v>
      </c>
      <c r="J30" s="34">
        <v>68.687647650000002</v>
      </c>
      <c r="K30" s="55" t="s">
        <v>76</v>
      </c>
      <c r="L30" s="24"/>
    </row>
    <row r="31" spans="1:12" ht="18.95" customHeight="1">
      <c r="A31" s="19"/>
      <c r="B31" s="20"/>
      <c r="C31" s="21"/>
      <c r="D31" s="26" t="s">
        <v>48</v>
      </c>
      <c r="E31" s="32" t="s">
        <v>77</v>
      </c>
      <c r="F31" s="35">
        <v>200</v>
      </c>
      <c r="G31" s="34">
        <v>3.08</v>
      </c>
      <c r="H31" s="34">
        <v>1.96</v>
      </c>
      <c r="I31" s="34">
        <v>16.18</v>
      </c>
      <c r="J31" s="34">
        <v>91.659019999999998</v>
      </c>
      <c r="K31" s="57" t="s">
        <v>78</v>
      </c>
      <c r="L31" s="24"/>
    </row>
    <row r="32" spans="1:12" ht="15.75">
      <c r="A32" s="19"/>
      <c r="B32" s="20"/>
      <c r="C32" s="21"/>
      <c r="D32" s="22" t="s">
        <v>53</v>
      </c>
      <c r="E32" s="42" t="s">
        <v>79</v>
      </c>
      <c r="F32" s="38">
        <v>25</v>
      </c>
      <c r="G32" s="39">
        <v>1.67</v>
      </c>
      <c r="H32" s="39">
        <v>0.25</v>
      </c>
      <c r="I32" s="39">
        <v>11.03</v>
      </c>
      <c r="J32" s="39">
        <v>54.0715</v>
      </c>
      <c r="K32" s="55" t="s">
        <v>35</v>
      </c>
      <c r="L32" s="24"/>
    </row>
    <row r="33" spans="1:12" ht="15.75">
      <c r="A33" s="19"/>
      <c r="B33" s="20"/>
      <c r="C33" s="21"/>
      <c r="D33" s="22" t="s">
        <v>51</v>
      </c>
      <c r="E33" s="37" t="s">
        <v>54</v>
      </c>
      <c r="F33" s="38">
        <v>25</v>
      </c>
      <c r="G33" s="39">
        <v>1.72</v>
      </c>
      <c r="H33" s="39">
        <v>0.25</v>
      </c>
      <c r="I33" s="39">
        <v>12.01</v>
      </c>
      <c r="J33" s="39">
        <v>58.285499999999999</v>
      </c>
      <c r="K33" s="57" t="s">
        <v>35</v>
      </c>
      <c r="L33" s="24"/>
    </row>
    <row r="34" spans="1:12" ht="15.75">
      <c r="A34" s="28"/>
      <c r="B34" s="28"/>
      <c r="C34" s="70" t="s">
        <v>38</v>
      </c>
      <c r="D34" s="71"/>
      <c r="E34" s="29"/>
      <c r="F34" s="30">
        <v>605</v>
      </c>
      <c r="G34" s="30">
        <v>33.340000000000003</v>
      </c>
      <c r="H34" s="30">
        <v>25.38</v>
      </c>
      <c r="I34" s="30">
        <v>118.23</v>
      </c>
      <c r="J34" s="30">
        <v>825.2</v>
      </c>
      <c r="K34" s="30"/>
      <c r="L34" s="30">
        <v>160</v>
      </c>
    </row>
    <row r="35" spans="1:12" ht="15.75">
      <c r="A35" s="13">
        <v>1</v>
      </c>
      <c r="B35" s="14">
        <v>5</v>
      </c>
      <c r="C35" s="15" t="s">
        <v>23</v>
      </c>
      <c r="D35" s="16" t="s">
        <v>24</v>
      </c>
      <c r="E35" s="32" t="s">
        <v>80</v>
      </c>
      <c r="F35" s="43">
        <v>100</v>
      </c>
      <c r="G35" s="34">
        <v>15.52</v>
      </c>
      <c r="H35" s="34">
        <v>7.06</v>
      </c>
      <c r="I35" s="34">
        <v>2.93</v>
      </c>
      <c r="J35" s="34">
        <v>137.55876375</v>
      </c>
      <c r="K35" s="59" t="s">
        <v>81</v>
      </c>
      <c r="L35" s="54"/>
    </row>
    <row r="36" spans="1:12" ht="15.75">
      <c r="A36" s="19"/>
      <c r="B36" s="20"/>
      <c r="C36" s="21"/>
      <c r="D36" s="22" t="s">
        <v>45</v>
      </c>
      <c r="E36" s="32" t="s">
        <v>82</v>
      </c>
      <c r="F36" s="38">
        <v>170</v>
      </c>
      <c r="G36" s="34">
        <v>3.24</v>
      </c>
      <c r="H36" s="34">
        <v>6.96</v>
      </c>
      <c r="I36" s="34">
        <v>32.44</v>
      </c>
      <c r="J36" s="34">
        <v>204.1990184</v>
      </c>
      <c r="K36" s="57" t="s">
        <v>83</v>
      </c>
      <c r="L36" s="56"/>
    </row>
    <row r="37" spans="1:12" ht="15.75">
      <c r="A37" s="19"/>
      <c r="B37" s="20"/>
      <c r="C37" s="21"/>
      <c r="D37" s="26" t="s">
        <v>30</v>
      </c>
      <c r="E37" s="32" t="s">
        <v>84</v>
      </c>
      <c r="F37" s="35">
        <v>200</v>
      </c>
      <c r="G37" s="34">
        <v>0.56000000000000005</v>
      </c>
      <c r="H37" s="34">
        <v>7.0000000000000007E-2</v>
      </c>
      <c r="I37" s="34">
        <v>15.15</v>
      </c>
      <c r="J37" s="34">
        <v>59.349899999999998</v>
      </c>
      <c r="K37" s="61" t="s">
        <v>85</v>
      </c>
      <c r="L37" s="56"/>
    </row>
    <row r="38" spans="1:12" ht="15.75">
      <c r="A38" s="19"/>
      <c r="B38" s="20"/>
      <c r="C38" s="21"/>
      <c r="D38" s="26" t="s">
        <v>36</v>
      </c>
      <c r="E38" s="36" t="s">
        <v>86</v>
      </c>
      <c r="F38" s="33">
        <v>120</v>
      </c>
      <c r="G38" s="34">
        <v>0.48</v>
      </c>
      <c r="H38" s="34">
        <v>0.36</v>
      </c>
      <c r="I38" s="34">
        <v>15.72</v>
      </c>
      <c r="J38" s="34">
        <v>60.828000000000003</v>
      </c>
      <c r="K38" s="57"/>
      <c r="L38" s="56"/>
    </row>
    <row r="39" spans="1:12" ht="15.75">
      <c r="A39" s="19"/>
      <c r="B39" s="20"/>
      <c r="C39" s="21"/>
      <c r="D39" s="26" t="s">
        <v>53</v>
      </c>
      <c r="E39" s="36" t="s">
        <v>52</v>
      </c>
      <c r="F39" s="38">
        <v>30</v>
      </c>
      <c r="G39" s="39">
        <v>2.21</v>
      </c>
      <c r="H39" s="39">
        <v>0.59</v>
      </c>
      <c r="I39" s="39">
        <v>15.38</v>
      </c>
      <c r="J39" s="39">
        <v>75.117000000000004</v>
      </c>
      <c r="K39" s="57" t="s">
        <v>35</v>
      </c>
      <c r="L39" s="56"/>
    </row>
    <row r="40" spans="1:12" ht="15.75">
      <c r="A40" s="19"/>
      <c r="B40" s="20"/>
      <c r="C40" s="21"/>
      <c r="D40" s="22" t="s">
        <v>51</v>
      </c>
      <c r="E40" s="41" t="s">
        <v>87</v>
      </c>
      <c r="F40" s="38">
        <v>25</v>
      </c>
      <c r="G40" s="39">
        <v>1.67</v>
      </c>
      <c r="H40" s="39">
        <v>0.25</v>
      </c>
      <c r="I40" s="39">
        <v>11.03</v>
      </c>
      <c r="J40" s="39">
        <v>54.0715</v>
      </c>
      <c r="K40" s="57" t="s">
        <v>35</v>
      </c>
      <c r="L40" s="56"/>
    </row>
    <row r="41" spans="1:12" ht="15.75">
      <c r="A41" s="28"/>
      <c r="B41" s="28"/>
      <c r="C41" s="70" t="s">
        <v>38</v>
      </c>
      <c r="D41" s="71"/>
      <c r="E41" s="29"/>
      <c r="F41" s="30">
        <v>645</v>
      </c>
      <c r="G41" s="30">
        <v>23.68</v>
      </c>
      <c r="H41" s="30">
        <v>15.29</v>
      </c>
      <c r="I41" s="30">
        <v>92.65</v>
      </c>
      <c r="J41" s="30">
        <v>591.12</v>
      </c>
      <c r="K41" s="30"/>
      <c r="L41" s="30">
        <v>160</v>
      </c>
    </row>
    <row r="42" spans="1:12" ht="15.75">
      <c r="A42" s="13">
        <v>1</v>
      </c>
      <c r="B42" s="14">
        <v>6</v>
      </c>
      <c r="C42" s="15" t="s">
        <v>23</v>
      </c>
      <c r="D42" s="16" t="s">
        <v>39</v>
      </c>
      <c r="E42" s="32" t="s">
        <v>88</v>
      </c>
      <c r="F42" s="44">
        <v>70</v>
      </c>
      <c r="G42" s="34">
        <v>2.35</v>
      </c>
      <c r="H42" s="34">
        <v>8.7200000000000006</v>
      </c>
      <c r="I42" s="34">
        <v>2.64</v>
      </c>
      <c r="J42" s="34">
        <v>97.590360000000004</v>
      </c>
      <c r="K42" s="60" t="s">
        <v>89</v>
      </c>
      <c r="L42" s="54"/>
    </row>
    <row r="43" spans="1:12" ht="18" customHeight="1">
      <c r="A43" s="19"/>
      <c r="B43" s="20"/>
      <c r="C43" s="21"/>
      <c r="D43" s="22" t="s">
        <v>24</v>
      </c>
      <c r="E43" s="32" t="s">
        <v>90</v>
      </c>
      <c r="F43" s="38">
        <v>100</v>
      </c>
      <c r="G43" s="34">
        <v>15.09</v>
      </c>
      <c r="H43" s="34">
        <v>16.03</v>
      </c>
      <c r="I43" s="34">
        <v>11.49</v>
      </c>
      <c r="J43" s="34">
        <v>250.33676</v>
      </c>
      <c r="K43" s="57" t="s">
        <v>91</v>
      </c>
      <c r="L43" s="56"/>
    </row>
    <row r="44" spans="1:12" ht="15" customHeight="1">
      <c r="A44" s="19"/>
      <c r="B44" s="20"/>
      <c r="C44" s="21"/>
      <c r="D44" s="26" t="s">
        <v>45</v>
      </c>
      <c r="E44" s="36" t="s">
        <v>92</v>
      </c>
      <c r="F44" s="38">
        <v>150</v>
      </c>
      <c r="G44" s="39">
        <v>3.41</v>
      </c>
      <c r="H44" s="39">
        <v>3.53</v>
      </c>
      <c r="I44" s="39">
        <v>17.34</v>
      </c>
      <c r="J44" s="39">
        <v>107.38699680000001</v>
      </c>
      <c r="K44" s="57" t="s">
        <v>93</v>
      </c>
      <c r="L44" s="56"/>
    </row>
    <row r="45" spans="1:12" ht="15.75">
      <c r="A45" s="19"/>
      <c r="B45" s="20"/>
      <c r="C45" s="21"/>
      <c r="D45" s="26" t="s">
        <v>30</v>
      </c>
      <c r="E45" s="37" t="s">
        <v>62</v>
      </c>
      <c r="F45" s="35">
        <v>207</v>
      </c>
      <c r="G45" s="34">
        <v>1.76</v>
      </c>
      <c r="H45" s="34">
        <v>0.42</v>
      </c>
      <c r="I45" s="34">
        <v>9.74</v>
      </c>
      <c r="J45" s="34">
        <v>48.769075999999998</v>
      </c>
      <c r="K45" s="57" t="s">
        <v>63</v>
      </c>
      <c r="L45" s="56"/>
    </row>
    <row r="46" spans="1:12" ht="15.75">
      <c r="A46" s="19"/>
      <c r="B46" s="20"/>
      <c r="C46" s="21"/>
      <c r="D46" s="26" t="s">
        <v>53</v>
      </c>
      <c r="E46" s="41" t="s">
        <v>87</v>
      </c>
      <c r="F46" s="38">
        <v>25</v>
      </c>
      <c r="G46" s="39">
        <v>1.67</v>
      </c>
      <c r="H46" s="39">
        <v>0.25</v>
      </c>
      <c r="I46" s="39">
        <v>11.03</v>
      </c>
      <c r="J46" s="39">
        <v>54.0715</v>
      </c>
      <c r="K46" s="57" t="s">
        <v>35</v>
      </c>
      <c r="L46" s="56"/>
    </row>
    <row r="47" spans="1:12" ht="15.75">
      <c r="A47" s="19"/>
      <c r="B47" s="20"/>
      <c r="C47" s="21"/>
      <c r="D47" s="22" t="s">
        <v>51</v>
      </c>
      <c r="E47" s="37" t="s">
        <v>54</v>
      </c>
      <c r="F47" s="38">
        <v>25</v>
      </c>
      <c r="G47" s="39">
        <v>1.72</v>
      </c>
      <c r="H47" s="39">
        <v>0.25</v>
      </c>
      <c r="I47" s="39">
        <v>12.01</v>
      </c>
      <c r="J47" s="39">
        <v>58.285499999999999</v>
      </c>
      <c r="K47" s="57" t="s">
        <v>35</v>
      </c>
      <c r="L47" s="56"/>
    </row>
    <row r="48" spans="1:12" ht="15.75">
      <c r="A48" s="28"/>
      <c r="B48" s="28"/>
      <c r="C48" s="70" t="s">
        <v>38</v>
      </c>
      <c r="D48" s="71"/>
      <c r="E48" s="29"/>
      <c r="F48" s="30">
        <v>577</v>
      </c>
      <c r="G48" s="30">
        <v>26</v>
      </c>
      <c r="H48" s="30">
        <v>29.2</v>
      </c>
      <c r="I48" s="30">
        <v>64.25</v>
      </c>
      <c r="J48" s="30">
        <v>616.44000000000005</v>
      </c>
      <c r="K48" s="30"/>
      <c r="L48" s="30">
        <v>160</v>
      </c>
    </row>
    <row r="49" spans="1:12" ht="15" customHeight="1">
      <c r="A49" s="13">
        <v>2</v>
      </c>
      <c r="B49" s="14">
        <v>1</v>
      </c>
      <c r="C49" s="15" t="s">
        <v>23</v>
      </c>
      <c r="D49" s="16" t="s">
        <v>24</v>
      </c>
      <c r="E49" s="42" t="s">
        <v>94</v>
      </c>
      <c r="F49" s="44">
        <v>100</v>
      </c>
      <c r="G49" s="34">
        <v>11.28</v>
      </c>
      <c r="H49" s="34">
        <v>14.96</v>
      </c>
      <c r="I49" s="34">
        <v>0</v>
      </c>
      <c r="J49" s="34">
        <v>179.76</v>
      </c>
      <c r="K49" s="61" t="s">
        <v>95</v>
      </c>
      <c r="L49" s="54"/>
    </row>
    <row r="50" spans="1:12" ht="15.75">
      <c r="A50" s="19"/>
      <c r="B50" s="20"/>
      <c r="C50" s="21"/>
      <c r="D50" s="22" t="s">
        <v>45</v>
      </c>
      <c r="E50" s="42" t="s">
        <v>96</v>
      </c>
      <c r="F50" s="38">
        <v>150</v>
      </c>
      <c r="G50" s="34">
        <v>8.26</v>
      </c>
      <c r="H50" s="34">
        <v>10.33</v>
      </c>
      <c r="I50" s="34">
        <v>29.34</v>
      </c>
      <c r="J50" s="34">
        <v>243.68507124999999</v>
      </c>
      <c r="K50" s="55" t="s">
        <v>97</v>
      </c>
      <c r="L50" s="56"/>
    </row>
    <row r="51" spans="1:12" ht="15.75">
      <c r="A51" s="19"/>
      <c r="B51" s="20"/>
      <c r="C51" s="21"/>
      <c r="D51" s="26" t="s">
        <v>30</v>
      </c>
      <c r="E51" s="32" t="s">
        <v>98</v>
      </c>
      <c r="F51" s="35">
        <v>200</v>
      </c>
      <c r="G51" s="34">
        <v>1.7</v>
      </c>
      <c r="H51" s="34">
        <v>1.41</v>
      </c>
      <c r="I51" s="34">
        <v>15.92</v>
      </c>
      <c r="J51" s="34">
        <v>81.564220000000006</v>
      </c>
      <c r="K51" s="55" t="s">
        <v>99</v>
      </c>
      <c r="L51" s="56"/>
    </row>
    <row r="52" spans="1:12" ht="15.75">
      <c r="A52" s="19"/>
      <c r="B52" s="20"/>
      <c r="C52" s="21"/>
      <c r="D52" s="26" t="s">
        <v>36</v>
      </c>
      <c r="E52" s="36" t="s">
        <v>37</v>
      </c>
      <c r="F52" s="33">
        <v>130</v>
      </c>
      <c r="G52" s="39">
        <v>0.52</v>
      </c>
      <c r="H52" s="39">
        <v>0.52</v>
      </c>
      <c r="I52" s="39">
        <v>15.08</v>
      </c>
      <c r="J52" s="39">
        <v>63.283999999999999</v>
      </c>
      <c r="K52" s="52"/>
      <c r="L52" s="56"/>
    </row>
    <row r="53" spans="1:12" ht="15.75">
      <c r="A53" s="19"/>
      <c r="B53" s="20"/>
      <c r="C53" s="21"/>
      <c r="D53" s="26" t="s">
        <v>53</v>
      </c>
      <c r="E53" s="37" t="s">
        <v>54</v>
      </c>
      <c r="F53" s="44">
        <v>25</v>
      </c>
      <c r="G53" s="39">
        <v>1.72</v>
      </c>
      <c r="H53" s="39">
        <v>0.25</v>
      </c>
      <c r="I53" s="39">
        <v>12.01</v>
      </c>
      <c r="J53" s="39">
        <v>58.285499999999999</v>
      </c>
      <c r="K53" s="57" t="s">
        <v>35</v>
      </c>
      <c r="L53" s="56"/>
    </row>
    <row r="54" spans="1:12" ht="15.75">
      <c r="A54" s="19"/>
      <c r="B54" s="20"/>
      <c r="C54" s="21"/>
      <c r="D54" s="22" t="s">
        <v>51</v>
      </c>
      <c r="E54" s="41" t="s">
        <v>87</v>
      </c>
      <c r="F54" s="38">
        <v>25</v>
      </c>
      <c r="G54" s="39">
        <v>1.67</v>
      </c>
      <c r="H54" s="39">
        <v>0.25</v>
      </c>
      <c r="I54" s="39">
        <v>11.03</v>
      </c>
      <c r="J54" s="39">
        <v>54.0715</v>
      </c>
      <c r="K54" s="57" t="s">
        <v>35</v>
      </c>
      <c r="L54" s="56"/>
    </row>
    <row r="55" spans="1:12" ht="15.75">
      <c r="A55" s="28"/>
      <c r="B55" s="28"/>
      <c r="C55" s="70" t="s">
        <v>38</v>
      </c>
      <c r="D55" s="71"/>
      <c r="E55" s="29"/>
      <c r="F55" s="30">
        <v>630</v>
      </c>
      <c r="G55" s="30">
        <v>25.15</v>
      </c>
      <c r="H55" s="30">
        <v>27.72</v>
      </c>
      <c r="I55" s="30">
        <v>83.38</v>
      </c>
      <c r="J55" s="30">
        <v>680.65</v>
      </c>
      <c r="K55" s="30"/>
      <c r="L55" s="30">
        <v>160</v>
      </c>
    </row>
    <row r="56" spans="1:12" ht="15.75">
      <c r="A56" s="13">
        <v>2</v>
      </c>
      <c r="B56" s="14">
        <v>2</v>
      </c>
      <c r="C56" s="15" t="s">
        <v>23</v>
      </c>
      <c r="D56" s="16" t="s">
        <v>39</v>
      </c>
      <c r="E56" s="32" t="s">
        <v>100</v>
      </c>
      <c r="F56" s="44">
        <v>100</v>
      </c>
      <c r="G56" s="34">
        <v>1.46</v>
      </c>
      <c r="H56" s="34">
        <v>14.26</v>
      </c>
      <c r="I56" s="34">
        <v>7.44</v>
      </c>
      <c r="J56" s="34">
        <v>161.516186</v>
      </c>
      <c r="K56" s="61" t="s">
        <v>101</v>
      </c>
      <c r="L56" s="54"/>
    </row>
    <row r="57" spans="1:12" ht="15.75">
      <c r="A57" s="19"/>
      <c r="B57" s="20"/>
      <c r="C57" s="21"/>
      <c r="D57" s="22" t="s">
        <v>24</v>
      </c>
      <c r="E57" s="32" t="s">
        <v>102</v>
      </c>
      <c r="F57" s="44">
        <v>100</v>
      </c>
      <c r="G57" s="34">
        <v>15.43</v>
      </c>
      <c r="H57" s="34">
        <v>16.18</v>
      </c>
      <c r="I57" s="34">
        <v>4.5999999999999996</v>
      </c>
      <c r="J57" s="34">
        <v>224.52303000000001</v>
      </c>
      <c r="K57" s="60" t="s">
        <v>103</v>
      </c>
      <c r="L57" s="56"/>
    </row>
    <row r="58" spans="1:12" ht="15.75">
      <c r="A58" s="19"/>
      <c r="B58" s="20"/>
      <c r="C58" s="21"/>
      <c r="D58" s="26" t="s">
        <v>45</v>
      </c>
      <c r="E58" s="42" t="s">
        <v>104</v>
      </c>
      <c r="F58" s="44">
        <v>180</v>
      </c>
      <c r="G58" s="34">
        <v>3.69</v>
      </c>
      <c r="H58" s="34">
        <v>4.46</v>
      </c>
      <c r="I58" s="34">
        <v>25.82</v>
      </c>
      <c r="J58" s="34">
        <v>154.66360716</v>
      </c>
      <c r="K58" s="60" t="s">
        <v>105</v>
      </c>
      <c r="L58" s="56"/>
    </row>
    <row r="59" spans="1:12" ht="15.75">
      <c r="A59" s="19"/>
      <c r="B59" s="20"/>
      <c r="C59" s="21"/>
      <c r="D59" s="26" t="s">
        <v>30</v>
      </c>
      <c r="E59" s="32" t="s">
        <v>106</v>
      </c>
      <c r="F59" s="35">
        <v>200</v>
      </c>
      <c r="G59" s="34">
        <v>2.97</v>
      </c>
      <c r="H59" s="34">
        <v>1.72</v>
      </c>
      <c r="I59" s="34">
        <v>11.41</v>
      </c>
      <c r="J59" s="34">
        <v>70.851055000000002</v>
      </c>
      <c r="K59" s="62" t="s">
        <v>107</v>
      </c>
      <c r="L59" s="56"/>
    </row>
    <row r="60" spans="1:12" ht="15.75">
      <c r="A60" s="19"/>
      <c r="B60" s="20"/>
      <c r="C60" s="21"/>
      <c r="D60" s="26" t="s">
        <v>64</v>
      </c>
      <c r="E60" s="36" t="s">
        <v>108</v>
      </c>
      <c r="F60" s="33">
        <v>37.5</v>
      </c>
      <c r="G60" s="39">
        <v>2.5299999999999998</v>
      </c>
      <c r="H60" s="39">
        <v>8.0500000000000007</v>
      </c>
      <c r="I60" s="39">
        <v>25.43</v>
      </c>
      <c r="J60" s="39">
        <v>181.69861944888001</v>
      </c>
      <c r="K60" s="61" t="s">
        <v>109</v>
      </c>
      <c r="L60" s="56"/>
    </row>
    <row r="61" spans="1:12" ht="15.75">
      <c r="A61" s="19"/>
      <c r="B61" s="20"/>
      <c r="C61" s="21"/>
      <c r="D61" s="22" t="s">
        <v>53</v>
      </c>
      <c r="E61" s="36" t="s">
        <v>52</v>
      </c>
      <c r="F61" s="38">
        <v>30</v>
      </c>
      <c r="G61" s="39">
        <v>2.21</v>
      </c>
      <c r="H61" s="39">
        <v>0.59</v>
      </c>
      <c r="I61" s="39">
        <v>15.38</v>
      </c>
      <c r="J61" s="39">
        <v>75.117000000000004</v>
      </c>
      <c r="K61" s="57" t="s">
        <v>35</v>
      </c>
      <c r="L61" s="56"/>
    </row>
    <row r="62" spans="1:12" ht="15.75">
      <c r="A62" s="19"/>
      <c r="B62" s="20"/>
      <c r="C62" s="21"/>
      <c r="D62" s="22" t="s">
        <v>51</v>
      </c>
      <c r="E62" s="37" t="s">
        <v>54</v>
      </c>
      <c r="F62" s="44">
        <v>25</v>
      </c>
      <c r="G62" s="39">
        <v>1.72</v>
      </c>
      <c r="H62" s="39">
        <v>0.25</v>
      </c>
      <c r="I62" s="39">
        <v>12.01</v>
      </c>
      <c r="J62" s="39">
        <v>58.285499999999999</v>
      </c>
      <c r="K62" s="57" t="s">
        <v>35</v>
      </c>
      <c r="L62" s="56"/>
    </row>
    <row r="63" spans="1:12" ht="15.75">
      <c r="A63" s="45"/>
      <c r="B63" s="46"/>
      <c r="C63" s="72" t="s">
        <v>38</v>
      </c>
      <c r="D63" s="73"/>
      <c r="E63" s="29"/>
      <c r="F63" s="30">
        <v>672.5</v>
      </c>
      <c r="G63" s="30">
        <v>30.01</v>
      </c>
      <c r="H63" s="30">
        <v>45.51</v>
      </c>
      <c r="I63" s="30">
        <v>102.09</v>
      </c>
      <c r="J63" s="30">
        <v>926.65</v>
      </c>
      <c r="K63" s="30"/>
      <c r="L63" s="30">
        <v>160</v>
      </c>
    </row>
    <row r="64" spans="1:12" ht="15.75">
      <c r="A64" s="31">
        <v>2</v>
      </c>
      <c r="B64" s="20">
        <v>3</v>
      </c>
      <c r="C64" s="15" t="s">
        <v>23</v>
      </c>
      <c r="D64" s="16" t="s">
        <v>24</v>
      </c>
      <c r="E64" s="36" t="s">
        <v>110</v>
      </c>
      <c r="F64" s="38">
        <v>100</v>
      </c>
      <c r="G64" s="39">
        <v>15.8</v>
      </c>
      <c r="H64" s="39">
        <v>13.01</v>
      </c>
      <c r="I64" s="39">
        <v>1.04</v>
      </c>
      <c r="J64" s="39">
        <v>150.05973499999999</v>
      </c>
      <c r="K64" s="57" t="s">
        <v>111</v>
      </c>
      <c r="L64" s="18"/>
    </row>
    <row r="65" spans="1:12" ht="18.95" customHeight="1">
      <c r="A65" s="31"/>
      <c r="B65" s="20"/>
      <c r="C65" s="21"/>
      <c r="D65" s="22" t="s">
        <v>45</v>
      </c>
      <c r="E65" s="42" t="s">
        <v>112</v>
      </c>
      <c r="F65" s="44">
        <v>180</v>
      </c>
      <c r="G65" s="34">
        <v>3.43</v>
      </c>
      <c r="H65" s="34">
        <v>4.6500000000000004</v>
      </c>
      <c r="I65" s="34">
        <v>29.07</v>
      </c>
      <c r="J65" s="34">
        <v>170.38083420000001</v>
      </c>
      <c r="K65" s="61" t="s">
        <v>113</v>
      </c>
      <c r="L65" s="24"/>
    </row>
    <row r="66" spans="1:12" ht="15.75">
      <c r="A66" s="31"/>
      <c r="B66" s="20"/>
      <c r="C66" s="21"/>
      <c r="D66" s="26" t="s">
        <v>30</v>
      </c>
      <c r="E66" s="32" t="s">
        <v>114</v>
      </c>
      <c r="F66" s="35">
        <v>200</v>
      </c>
      <c r="G66" s="34">
        <v>0.22</v>
      </c>
      <c r="H66" s="34">
        <v>7.0000000000000007E-2</v>
      </c>
      <c r="I66" s="34">
        <v>15.79</v>
      </c>
      <c r="J66" s="34">
        <v>61.463883785714302</v>
      </c>
      <c r="K66" s="57" t="s">
        <v>115</v>
      </c>
      <c r="L66" s="24"/>
    </row>
    <row r="67" spans="1:12" ht="15.75">
      <c r="A67" s="31"/>
      <c r="B67" s="20"/>
      <c r="C67" s="21"/>
      <c r="D67" s="26" t="s">
        <v>36</v>
      </c>
      <c r="E67" s="41" t="s">
        <v>116</v>
      </c>
      <c r="F67" s="33">
        <v>180</v>
      </c>
      <c r="G67" s="39">
        <v>2.7</v>
      </c>
      <c r="H67" s="39">
        <v>0.9</v>
      </c>
      <c r="I67" s="39">
        <v>40.86</v>
      </c>
      <c r="J67" s="39">
        <v>171.9</v>
      </c>
      <c r="K67" s="55"/>
      <c r="L67" s="24"/>
    </row>
    <row r="68" spans="1:12" ht="15.75">
      <c r="A68" s="31"/>
      <c r="B68" s="20"/>
      <c r="C68" s="21"/>
      <c r="D68" s="26" t="s">
        <v>53</v>
      </c>
      <c r="E68" s="37" t="s">
        <v>54</v>
      </c>
      <c r="F68" s="44">
        <v>25</v>
      </c>
      <c r="G68" s="39">
        <v>1.72</v>
      </c>
      <c r="H68" s="39">
        <v>0.25</v>
      </c>
      <c r="I68" s="39">
        <v>12.01</v>
      </c>
      <c r="J68" s="39">
        <v>58.285499999999999</v>
      </c>
      <c r="K68" s="59" t="s">
        <v>35</v>
      </c>
      <c r="L68" s="24"/>
    </row>
    <row r="69" spans="1:12" ht="31.5">
      <c r="A69" s="31"/>
      <c r="B69" s="20"/>
      <c r="C69" s="21"/>
      <c r="D69" s="22" t="s">
        <v>51</v>
      </c>
      <c r="E69" s="32" t="s">
        <v>67</v>
      </c>
      <c r="F69" s="33">
        <v>20</v>
      </c>
      <c r="G69" s="34">
        <v>1.57</v>
      </c>
      <c r="H69" s="34">
        <v>0.59</v>
      </c>
      <c r="I69" s="34">
        <v>9.8000000000000007</v>
      </c>
      <c r="J69" s="34">
        <v>51.744</v>
      </c>
      <c r="K69" s="57" t="s">
        <v>35</v>
      </c>
      <c r="L69" s="24"/>
    </row>
    <row r="70" spans="1:12" ht="15.75">
      <c r="A70" s="45"/>
      <c r="B70" s="46"/>
      <c r="C70" s="72" t="s">
        <v>38</v>
      </c>
      <c r="D70" s="73"/>
      <c r="E70" s="29"/>
      <c r="F70" s="30">
        <v>705</v>
      </c>
      <c r="G70" s="30">
        <v>25.44</v>
      </c>
      <c r="H70" s="30">
        <v>19.47</v>
      </c>
      <c r="I70" s="30">
        <v>108.57</v>
      </c>
      <c r="J70" s="30">
        <v>663.83</v>
      </c>
      <c r="K70" s="30"/>
      <c r="L70" s="30">
        <v>160</v>
      </c>
    </row>
    <row r="71" spans="1:12" ht="15.75">
      <c r="A71" s="13">
        <v>2</v>
      </c>
      <c r="B71" s="14">
        <v>4</v>
      </c>
      <c r="C71" s="15" t="s">
        <v>23</v>
      </c>
      <c r="D71" s="16" t="s">
        <v>59</v>
      </c>
      <c r="E71" s="40" t="s">
        <v>68</v>
      </c>
      <c r="F71" s="38">
        <v>15</v>
      </c>
      <c r="G71" s="34">
        <v>3.67</v>
      </c>
      <c r="H71" s="34">
        <v>3.45</v>
      </c>
      <c r="I71" s="34">
        <v>0</v>
      </c>
      <c r="J71" s="34">
        <v>46.4358</v>
      </c>
      <c r="K71" s="60" t="s">
        <v>69</v>
      </c>
      <c r="L71" s="54"/>
    </row>
    <row r="72" spans="1:12" ht="15.75">
      <c r="A72" s="19"/>
      <c r="B72" s="20"/>
      <c r="C72" s="21"/>
      <c r="D72" s="22" t="s">
        <v>70</v>
      </c>
      <c r="E72" s="32" t="s">
        <v>117</v>
      </c>
      <c r="F72" s="38">
        <v>200</v>
      </c>
      <c r="G72" s="34">
        <v>6.73</v>
      </c>
      <c r="H72" s="34">
        <v>8.24</v>
      </c>
      <c r="I72" s="34">
        <v>34.49</v>
      </c>
      <c r="J72" s="34">
        <v>235.82284799999999</v>
      </c>
      <c r="K72" s="61" t="s">
        <v>118</v>
      </c>
      <c r="L72" s="56"/>
    </row>
    <row r="73" spans="1:12" ht="15.75">
      <c r="A73" s="19"/>
      <c r="B73" s="20"/>
      <c r="C73" s="21"/>
      <c r="D73" s="26" t="s">
        <v>64</v>
      </c>
      <c r="E73" s="42" t="s">
        <v>119</v>
      </c>
      <c r="F73" s="44">
        <v>100</v>
      </c>
      <c r="G73" s="34">
        <v>13.04</v>
      </c>
      <c r="H73" s="34">
        <v>21.4</v>
      </c>
      <c r="I73" s="34">
        <v>36.46</v>
      </c>
      <c r="J73" s="34">
        <v>388.9424573</v>
      </c>
      <c r="K73" s="61" t="s">
        <v>120</v>
      </c>
      <c r="L73" s="56"/>
    </row>
    <row r="74" spans="1:12" ht="15.75">
      <c r="A74" s="19"/>
      <c r="B74" s="20"/>
      <c r="C74" s="21"/>
      <c r="D74" s="26" t="s">
        <v>27</v>
      </c>
      <c r="E74" s="36" t="s">
        <v>121</v>
      </c>
      <c r="F74" s="33">
        <v>30</v>
      </c>
      <c r="G74" s="34">
        <v>1.61</v>
      </c>
      <c r="H74" s="34">
        <v>1.42</v>
      </c>
      <c r="I74" s="34">
        <v>13.59</v>
      </c>
      <c r="J74" s="34">
        <v>69.660481500000003</v>
      </c>
      <c r="K74" s="55" t="s">
        <v>122</v>
      </c>
      <c r="L74" s="56"/>
    </row>
    <row r="75" spans="1:12" ht="15.75">
      <c r="A75" s="19"/>
      <c r="B75" s="20"/>
      <c r="C75" s="21"/>
      <c r="D75" s="26" t="s">
        <v>30</v>
      </c>
      <c r="E75" s="41" t="s">
        <v>123</v>
      </c>
      <c r="F75" s="35">
        <v>200</v>
      </c>
      <c r="G75" s="34">
        <v>1.7</v>
      </c>
      <c r="H75" s="34">
        <v>0.41</v>
      </c>
      <c r="I75" s="34">
        <v>9.42</v>
      </c>
      <c r="J75" s="34">
        <v>46.298775999999997</v>
      </c>
      <c r="K75" s="55" t="s">
        <v>124</v>
      </c>
      <c r="L75" s="56"/>
    </row>
    <row r="76" spans="1:12" ht="15.75">
      <c r="A76" s="19"/>
      <c r="B76" s="20"/>
      <c r="C76" s="21"/>
      <c r="D76" s="22" t="s">
        <v>53</v>
      </c>
      <c r="E76" s="37" t="s">
        <v>54</v>
      </c>
      <c r="F76" s="44">
        <v>25</v>
      </c>
      <c r="G76" s="39">
        <v>1.72</v>
      </c>
      <c r="H76" s="39">
        <v>0.25</v>
      </c>
      <c r="I76" s="39">
        <v>12.01</v>
      </c>
      <c r="J76" s="39">
        <v>58.285499999999999</v>
      </c>
      <c r="K76" s="39" t="s">
        <v>35</v>
      </c>
      <c r="L76" s="56"/>
    </row>
    <row r="77" spans="1:12" ht="15.75">
      <c r="A77" s="19"/>
      <c r="B77" s="20"/>
      <c r="C77" s="21"/>
      <c r="D77" s="22" t="s">
        <v>51</v>
      </c>
      <c r="E77" s="36" t="s">
        <v>79</v>
      </c>
      <c r="F77" s="43">
        <v>25</v>
      </c>
      <c r="G77" s="39">
        <v>1.67</v>
      </c>
      <c r="H77" s="39">
        <v>0.25</v>
      </c>
      <c r="I77" s="39">
        <v>11.03</v>
      </c>
      <c r="J77" s="39">
        <v>54.0715</v>
      </c>
      <c r="K77" s="57" t="s">
        <v>35</v>
      </c>
      <c r="L77" s="56"/>
    </row>
    <row r="78" spans="1:12" ht="15.75">
      <c r="A78" s="45"/>
      <c r="B78" s="46"/>
      <c r="C78" s="72" t="s">
        <v>38</v>
      </c>
      <c r="D78" s="73"/>
      <c r="E78" s="29"/>
      <c r="F78" s="30">
        <v>595</v>
      </c>
      <c r="G78" s="30">
        <v>30.14</v>
      </c>
      <c r="H78" s="30">
        <v>35.42</v>
      </c>
      <c r="I78" s="30">
        <v>117</v>
      </c>
      <c r="J78" s="30">
        <v>899.52</v>
      </c>
      <c r="K78" s="30"/>
      <c r="L78" s="30">
        <v>160</v>
      </c>
    </row>
    <row r="79" spans="1:12" ht="31.5">
      <c r="A79" s="13">
        <v>2</v>
      </c>
      <c r="B79" s="14">
        <v>5</v>
      </c>
      <c r="C79" s="15" t="s">
        <v>23</v>
      </c>
      <c r="D79" s="16" t="s">
        <v>39</v>
      </c>
      <c r="E79" s="36" t="s">
        <v>125</v>
      </c>
      <c r="F79" s="38">
        <v>60</v>
      </c>
      <c r="G79" s="39">
        <v>0.73</v>
      </c>
      <c r="H79" s="39">
        <v>6.01</v>
      </c>
      <c r="I79" s="39">
        <v>4.18</v>
      </c>
      <c r="J79" s="39">
        <v>72.61840686072</v>
      </c>
      <c r="K79" s="60" t="s">
        <v>126</v>
      </c>
      <c r="L79" s="54"/>
    </row>
    <row r="80" spans="1:12" ht="15.75">
      <c r="A80" s="19"/>
      <c r="B80" s="20"/>
      <c r="C80" s="21"/>
      <c r="D80" s="22" t="s">
        <v>24</v>
      </c>
      <c r="E80" s="32" t="s">
        <v>127</v>
      </c>
      <c r="F80" s="38">
        <v>100</v>
      </c>
      <c r="G80" s="34">
        <v>18.329999999999998</v>
      </c>
      <c r="H80" s="34">
        <v>9.91</v>
      </c>
      <c r="I80" s="34">
        <v>9.5500000000000007</v>
      </c>
      <c r="J80" s="34">
        <v>200.31039999999999</v>
      </c>
      <c r="K80" s="61" t="s">
        <v>128</v>
      </c>
      <c r="L80" s="56"/>
    </row>
    <row r="81" spans="1:12" ht="17.100000000000001" customHeight="1">
      <c r="A81" s="19"/>
      <c r="B81" s="20"/>
      <c r="C81" s="21"/>
      <c r="D81" s="26" t="s">
        <v>45</v>
      </c>
      <c r="E81" s="36" t="s">
        <v>129</v>
      </c>
      <c r="F81" s="38">
        <v>150</v>
      </c>
      <c r="G81" s="39">
        <v>2.8</v>
      </c>
      <c r="H81" s="39">
        <v>14.09</v>
      </c>
      <c r="I81" s="39">
        <v>21.09</v>
      </c>
      <c r="J81" s="39">
        <v>217.9384416</v>
      </c>
      <c r="K81" s="57" t="s">
        <v>130</v>
      </c>
      <c r="L81" s="56"/>
    </row>
    <row r="82" spans="1:12" ht="15.75">
      <c r="A82" s="19"/>
      <c r="B82" s="20"/>
      <c r="C82" s="21"/>
      <c r="D82" s="26" t="s">
        <v>30</v>
      </c>
      <c r="E82" s="37" t="s">
        <v>62</v>
      </c>
      <c r="F82" s="35">
        <v>207</v>
      </c>
      <c r="G82" s="34">
        <v>1.76</v>
      </c>
      <c r="H82" s="34">
        <v>0.42</v>
      </c>
      <c r="I82" s="34">
        <v>9.74</v>
      </c>
      <c r="J82" s="34">
        <v>48.769075999999998</v>
      </c>
      <c r="K82" s="57" t="s">
        <v>63</v>
      </c>
      <c r="L82" s="56"/>
    </row>
    <row r="83" spans="1:12" ht="15.75">
      <c r="A83" s="19"/>
      <c r="B83" s="20"/>
      <c r="C83" s="21"/>
      <c r="D83" s="26" t="s">
        <v>53</v>
      </c>
      <c r="E83" s="37" t="s">
        <v>54</v>
      </c>
      <c r="F83" s="44">
        <v>25</v>
      </c>
      <c r="G83" s="39">
        <v>1.72</v>
      </c>
      <c r="H83" s="39">
        <v>0.25</v>
      </c>
      <c r="I83" s="39">
        <v>12.01</v>
      </c>
      <c r="J83" s="39">
        <v>58.285499999999999</v>
      </c>
      <c r="K83" s="57" t="s">
        <v>35</v>
      </c>
      <c r="L83" s="56"/>
    </row>
    <row r="84" spans="1:12" ht="15.75">
      <c r="A84" s="19"/>
      <c r="B84" s="20"/>
      <c r="C84" s="21"/>
      <c r="D84" s="22" t="s">
        <v>51</v>
      </c>
      <c r="E84" s="36" t="s">
        <v>52</v>
      </c>
      <c r="F84" s="38">
        <v>30</v>
      </c>
      <c r="G84" s="39">
        <v>2.21</v>
      </c>
      <c r="H84" s="39">
        <v>0.59</v>
      </c>
      <c r="I84" s="39">
        <v>15.38</v>
      </c>
      <c r="J84" s="39">
        <v>75.117000000000004</v>
      </c>
      <c r="K84" s="57" t="s">
        <v>35</v>
      </c>
      <c r="L84" s="56"/>
    </row>
    <row r="85" spans="1:12" ht="15.75">
      <c r="A85" s="45"/>
      <c r="B85" s="46"/>
      <c r="C85" s="74" t="s">
        <v>38</v>
      </c>
      <c r="D85" s="75"/>
      <c r="E85" s="63"/>
      <c r="F85" s="30">
        <v>572</v>
      </c>
      <c r="G85" s="30">
        <v>27.55</v>
      </c>
      <c r="H85" s="30">
        <v>31.27</v>
      </c>
      <c r="I85" s="30">
        <v>71.95</v>
      </c>
      <c r="J85" s="30">
        <v>673.04</v>
      </c>
      <c r="K85" s="30"/>
      <c r="L85" s="30">
        <v>160</v>
      </c>
    </row>
    <row r="86" spans="1:12" ht="15.75">
      <c r="A86" s="13">
        <v>2</v>
      </c>
      <c r="B86" s="14">
        <v>6</v>
      </c>
      <c r="C86" s="15" t="s">
        <v>23</v>
      </c>
      <c r="D86" s="16" t="s">
        <v>39</v>
      </c>
      <c r="E86" s="40" t="s">
        <v>131</v>
      </c>
      <c r="F86" s="38">
        <v>60</v>
      </c>
      <c r="G86" s="34">
        <v>2.95</v>
      </c>
      <c r="H86" s="34">
        <v>5.3</v>
      </c>
      <c r="I86" s="34">
        <v>3.95</v>
      </c>
      <c r="J86" s="34">
        <v>73.988510399999996</v>
      </c>
      <c r="K86" s="60" t="s">
        <v>132</v>
      </c>
      <c r="L86" s="18"/>
    </row>
    <row r="87" spans="1:12" ht="15.75">
      <c r="A87" s="19"/>
      <c r="B87" s="20"/>
      <c r="C87" s="21"/>
      <c r="D87" s="22" t="s">
        <v>24</v>
      </c>
      <c r="E87" s="32" t="s">
        <v>133</v>
      </c>
      <c r="F87" s="44">
        <v>100</v>
      </c>
      <c r="G87" s="34">
        <v>15.58</v>
      </c>
      <c r="H87" s="34">
        <v>16.149999999999999</v>
      </c>
      <c r="I87" s="34">
        <v>9.68</v>
      </c>
      <c r="J87" s="34">
        <v>245.34073000000001</v>
      </c>
      <c r="K87" s="61" t="s">
        <v>134</v>
      </c>
      <c r="L87" s="24"/>
    </row>
    <row r="88" spans="1:12" ht="15.75">
      <c r="A88" s="19"/>
      <c r="B88" s="20"/>
      <c r="C88" s="21"/>
      <c r="D88" s="26" t="s">
        <v>45</v>
      </c>
      <c r="E88" s="32" t="s">
        <v>46</v>
      </c>
      <c r="F88" s="33">
        <v>150</v>
      </c>
      <c r="G88" s="34">
        <v>7.68</v>
      </c>
      <c r="H88" s="34">
        <v>5.81</v>
      </c>
      <c r="I88" s="34">
        <v>41.34</v>
      </c>
      <c r="J88" s="34">
        <v>237.79056</v>
      </c>
      <c r="K88" s="55" t="s">
        <v>47</v>
      </c>
      <c r="L88" s="24"/>
    </row>
    <row r="89" spans="1:12" ht="15.75">
      <c r="A89" s="19"/>
      <c r="B89" s="20"/>
      <c r="C89" s="21"/>
      <c r="D89" s="26" t="s">
        <v>33</v>
      </c>
      <c r="E89" s="36" t="s">
        <v>135</v>
      </c>
      <c r="F89" s="33">
        <v>200</v>
      </c>
      <c r="G89" s="39">
        <v>0.18</v>
      </c>
      <c r="H89" s="39">
        <v>0.08</v>
      </c>
      <c r="I89" s="39">
        <v>16.48</v>
      </c>
      <c r="J89" s="39">
        <v>64.359895150658502</v>
      </c>
      <c r="K89" s="57" t="s">
        <v>136</v>
      </c>
      <c r="L89" s="24"/>
    </row>
    <row r="90" spans="1:12" ht="31.5">
      <c r="A90" s="19"/>
      <c r="B90" s="20"/>
      <c r="C90" s="21"/>
      <c r="D90" s="26" t="s">
        <v>53</v>
      </c>
      <c r="E90" s="32" t="s">
        <v>67</v>
      </c>
      <c r="F90" s="33">
        <v>20</v>
      </c>
      <c r="G90" s="34">
        <v>1.57</v>
      </c>
      <c r="H90" s="34">
        <v>0.59</v>
      </c>
      <c r="I90" s="34">
        <v>9.8000000000000007</v>
      </c>
      <c r="J90" s="34">
        <v>51.744</v>
      </c>
      <c r="K90" s="59" t="s">
        <v>35</v>
      </c>
      <c r="L90" s="24"/>
    </row>
    <row r="91" spans="1:12" ht="15.75">
      <c r="A91" s="19"/>
      <c r="B91" s="20"/>
      <c r="C91" s="21"/>
      <c r="D91" s="22" t="s">
        <v>51</v>
      </c>
      <c r="E91" s="37" t="s">
        <v>54</v>
      </c>
      <c r="F91" s="44">
        <v>25</v>
      </c>
      <c r="G91" s="39">
        <v>1.72</v>
      </c>
      <c r="H91" s="39">
        <v>0.25</v>
      </c>
      <c r="I91" s="39">
        <v>12.01</v>
      </c>
      <c r="J91" s="39">
        <v>58.285499999999999</v>
      </c>
      <c r="K91" s="57" t="s">
        <v>35</v>
      </c>
      <c r="L91" s="24"/>
    </row>
    <row r="92" spans="1:12" ht="15.75">
      <c r="A92" s="45"/>
      <c r="B92" s="46"/>
      <c r="C92" s="74" t="s">
        <v>38</v>
      </c>
      <c r="D92" s="75"/>
      <c r="E92" s="63"/>
      <c r="F92" s="30">
        <v>555</v>
      </c>
      <c r="G92" s="30">
        <v>29.68</v>
      </c>
      <c r="H92" s="30">
        <v>28.18</v>
      </c>
      <c r="I92" s="30">
        <v>93.26</v>
      </c>
      <c r="J92" s="30">
        <v>731.51</v>
      </c>
      <c r="K92" s="30"/>
      <c r="L92" s="30">
        <v>160</v>
      </c>
    </row>
    <row r="93" spans="1:12">
      <c r="A93" s="64"/>
      <c r="B93" s="65"/>
      <c r="C93" s="76" t="s">
        <v>137</v>
      </c>
      <c r="D93" s="76"/>
      <c r="E93" s="76"/>
      <c r="F93" s="66">
        <v>7378.5</v>
      </c>
      <c r="G93" s="66">
        <v>36.345999999999997</v>
      </c>
      <c r="H93" s="66">
        <v>351.27699999999999</v>
      </c>
      <c r="I93" s="66">
        <v>1140.93</v>
      </c>
      <c r="J93" s="66">
        <v>8892.1677</v>
      </c>
      <c r="K93" s="66"/>
      <c r="L93" s="66">
        <v>1920</v>
      </c>
    </row>
  </sheetData>
  <mergeCells count="16">
    <mergeCell ref="C93:E93"/>
    <mergeCell ref="C63:D63"/>
    <mergeCell ref="C70:D70"/>
    <mergeCell ref="C78:D78"/>
    <mergeCell ref="C85:D85"/>
    <mergeCell ref="C92:D92"/>
    <mergeCell ref="C26:D26"/>
    <mergeCell ref="C34:D34"/>
    <mergeCell ref="C41:D41"/>
    <mergeCell ref="C48:D48"/>
    <mergeCell ref="C55:D55"/>
    <mergeCell ref="C1:E1"/>
    <mergeCell ref="H1:K1"/>
    <mergeCell ref="H2:K2"/>
    <mergeCell ref="C11:D11"/>
    <mergeCell ref="C18:D18"/>
  </mergeCells>
  <conditionalFormatting sqref="F31:J31">
    <cfRule type="cellIs" dxfId="7" priority="7" stopIfTrue="1" operator="equal">
      <formula>0</formula>
    </cfRule>
    <cfRule type="cellIs" dxfId="6" priority="8" stopIfTrue="1" operator="equal">
      <formula>0</formula>
    </cfRule>
  </conditionalFormatting>
  <conditionalFormatting sqref="K31">
    <cfRule type="cellIs" dxfId="5" priority="5" stopIfTrue="1" operator="equal">
      <formula>0</formula>
    </cfRule>
    <cfRule type="cellIs" dxfId="4" priority="6" stopIfTrue="1" operator="equal">
      <formula>0</formula>
    </cfRule>
  </conditionalFormatting>
  <conditionalFormatting sqref="F59:J59">
    <cfRule type="cellIs" dxfId="3" priority="1" stopIfTrue="1" operator="equal">
      <formula>0</formula>
    </cfRule>
    <cfRule type="cellIs" dxfId="2" priority="2" stopIfTrue="1" operator="equal">
      <formula>0</formula>
    </cfRule>
  </conditionalFormatting>
  <conditionalFormatting sqref="K59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on</cp:lastModifiedBy>
  <dcterms:created xsi:type="dcterms:W3CDTF">2022-05-16T14:23:00Z</dcterms:created>
  <dcterms:modified xsi:type="dcterms:W3CDTF">2023-10-13T09:42:40Z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8EFD93C09A81425D8684438A91BD1144_13</vt:lpwstr>
  </property>
  <property fmtid="{D5CDD505-2E9C-101B-9397-08002B2CF9AE}" pid="3" name="KSOProductBuildVer">
    <vt:lpwstr>1049-12.2.0.13266</vt:lpwstr>
  </property>
</Properties>
</file>